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Foglio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<sst xmlns="http://schemas.openxmlformats.org/spreadsheetml/2006/main" count="24" uniqueCount="16">
  <si>
    <t>Tipo di Commissione</t>
  </si>
  <si>
    <t>UOMINI</t>
  </si>
  <si>
    <t>DONNE</t>
  </si>
  <si>
    <t>TOTALE</t>
  </si>
  <si>
    <t>Presidente (D/U)</t>
  </si>
  <si>
    <t>Valori  assoluti</t>
  </si>
  <si>
    <t>%</t>
  </si>
  <si>
    <t>FARMACISTA</t>
  </si>
  <si>
    <t>DONNA</t>
  </si>
  <si>
    <t>ISTRUTTORE INFORMATICO</t>
  </si>
  <si>
    <t>ISTRUTTORE AMMINISTRATIVO</t>
  </si>
  <si>
    <t>ISTRUTTORE DIRETTIVO AMMINISTRATIVO</t>
  </si>
  <si>
    <t>EDUCATORE</t>
  </si>
  <si>
    <t>UOMO</t>
  </si>
  <si>
    <t>DIRETTIVO TECNICO</t>
  </si>
  <si>
    <t>Totale personale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</si>
</sst>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1"/>
      <charset val="1"/>
    </font>
    <font>
      <sz val="11"/>
      <name val="Calibri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>
        <color rgb="FF00000A"/>
      </left>
      <right style="hair">
        <color rgb="FF00000A"/>
      </right>
      <top style="hair">
        <color rgb="FF00000A"/>
      </top>
      <bottom style="hair">
        <color rgb="FF00000A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H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D10" activeCellId="0" sqref="D10"/>
    </sheetView>
  </sheetViews>
  <sheetFormatPr defaultRowHeight="12.8"/>
  <cols>
    <col collapsed="false" hidden="false" max="1" min="1" style="0" width="55.1020408163265"/>
    <col collapsed="false" hidden="false" max="2" min="2" style="0" width="24.8214285714286"/>
    <col collapsed="false" hidden="false" max="3" min="3" style="0" width="15.7959183673469"/>
    <col collapsed="false" hidden="false" max="4" min="4" style="0" width="20.3010204081633"/>
    <col collapsed="false" hidden="false" max="5" min="5" style="0" width="21.4387755102041"/>
    <col collapsed="false" hidden="false" max="6" min="6" style="0" width="16.7295918367347"/>
    <col collapsed="false" hidden="false" max="7" min="7" style="0" width="11.5204081632653"/>
    <col collapsed="false" hidden="false" max="8" min="8" style="0" width="22.0051020408163"/>
    <col collapsed="false" hidden="false" max="1025" min="9" style="0" width="11.5204081632653"/>
  </cols>
  <sheetData>
    <row r="1" customFormat="false" ht="46.75" hidden="false" customHeight="true" outlineLevel="0" collapsed="false"/>
    <row r="2" customFormat="false" ht="46.75" hidden="false" customHeight="true" outlineLevel="0" collapsed="false">
      <c r="A2" s="1" t="s">
        <v>0</v>
      </c>
      <c r="B2" s="2" t="s">
        <v>1</v>
      </c>
      <c r="C2" s="2"/>
      <c r="D2" s="2" t="s">
        <v>2</v>
      </c>
      <c r="E2" s="2"/>
      <c r="F2" s="2" t="s">
        <v>3</v>
      </c>
      <c r="G2" s="2"/>
      <c r="H2" s="3" t="s">
        <v>4</v>
      </c>
    </row>
    <row r="3" customFormat="false" ht="46.75" hidden="false" customHeight="true" outlineLevel="0" collapsed="false">
      <c r="A3" s="4"/>
      <c r="B3" s="5" t="s">
        <v>5</v>
      </c>
      <c r="C3" s="5" t="s">
        <v>6</v>
      </c>
      <c r="D3" s="5" t="s">
        <v>5</v>
      </c>
      <c r="E3" s="5" t="s">
        <v>6</v>
      </c>
      <c r="F3" s="5" t="s">
        <v>5</v>
      </c>
      <c r="G3" s="5" t="s">
        <v>6</v>
      </c>
      <c r="H3" s="5"/>
    </row>
    <row r="4" customFormat="false" ht="46.75" hidden="false" customHeight="true" outlineLevel="0" collapsed="false">
      <c r="A4" s="4" t="s">
        <v>7</v>
      </c>
      <c r="B4" s="4" t="n">
        <v>0</v>
      </c>
      <c r="C4" s="6" t="n">
        <v>0</v>
      </c>
      <c r="D4" s="4" t="n">
        <v>3</v>
      </c>
      <c r="E4" s="6" t="n">
        <v>1</v>
      </c>
      <c r="F4" s="4" t="n">
        <v>3</v>
      </c>
      <c r="G4" s="6" t="n">
        <v>1</v>
      </c>
      <c r="H4" s="5" t="s">
        <v>8</v>
      </c>
    </row>
    <row r="5" customFormat="false" ht="46.75" hidden="false" customHeight="true" outlineLevel="0" collapsed="false">
      <c r="A5" s="4" t="s">
        <v>9</v>
      </c>
      <c r="B5" s="4" t="n">
        <v>1</v>
      </c>
      <c r="C5" s="6" t="n">
        <f aca="false">B5/F5</f>
        <v>0.333333333333333</v>
      </c>
      <c r="D5" s="4" t="n">
        <v>2</v>
      </c>
      <c r="E5" s="6" t="n">
        <f aca="false">D5/F5</f>
        <v>0.666666666666667</v>
      </c>
      <c r="F5" s="4" t="n">
        <v>3</v>
      </c>
      <c r="G5" s="6" t="n">
        <v>1</v>
      </c>
      <c r="H5" s="5" t="s">
        <v>8</v>
      </c>
    </row>
    <row r="6" customFormat="false" ht="46.75" hidden="false" customHeight="true" outlineLevel="0" collapsed="false">
      <c r="A6" s="4" t="s">
        <v>10</v>
      </c>
      <c r="B6" s="4" t="n">
        <v>0</v>
      </c>
      <c r="C6" s="6" t="n">
        <v>0</v>
      </c>
      <c r="D6" s="4" t="n">
        <v>3</v>
      </c>
      <c r="E6" s="6" t="n">
        <v>1</v>
      </c>
      <c r="F6" s="4" t="n">
        <v>3</v>
      </c>
      <c r="G6" s="6" t="n">
        <v>1</v>
      </c>
      <c r="H6" s="5" t="s">
        <v>8</v>
      </c>
    </row>
    <row r="7" customFormat="false" ht="46.75" hidden="false" customHeight="true" outlineLevel="0" collapsed="false">
      <c r="A7" s="4" t="s">
        <v>11</v>
      </c>
      <c r="B7" s="4" t="n">
        <v>0</v>
      </c>
      <c r="C7" s="6" t="n">
        <v>0</v>
      </c>
      <c r="D7" s="4" t="n">
        <v>3</v>
      </c>
      <c r="E7" s="6" t="n">
        <v>1</v>
      </c>
      <c r="F7" s="4" t="n">
        <v>3</v>
      </c>
      <c r="G7" s="6" t="n">
        <v>1</v>
      </c>
      <c r="H7" s="5" t="s">
        <v>8</v>
      </c>
    </row>
    <row r="8" customFormat="false" ht="46.75" hidden="false" customHeight="true" outlineLevel="0" collapsed="false">
      <c r="A8" s="4" t="s">
        <v>12</v>
      </c>
      <c r="B8" s="4" t="n">
        <v>1</v>
      </c>
      <c r="C8" s="6" t="n">
        <f aca="false">B8/F8</f>
        <v>0.333333333333333</v>
      </c>
      <c r="D8" s="4" t="n">
        <v>2</v>
      </c>
      <c r="E8" s="6" t="n">
        <f aca="false">D8/F8</f>
        <v>0.666666666666667</v>
      </c>
      <c r="F8" s="4" t="n">
        <v>3</v>
      </c>
      <c r="G8" s="6" t="n">
        <v>1</v>
      </c>
      <c r="H8" s="5" t="s">
        <v>13</v>
      </c>
    </row>
    <row r="9" customFormat="false" ht="46.75" hidden="false" customHeight="true" outlineLevel="0" collapsed="false">
      <c r="A9" s="4" t="s">
        <v>14</v>
      </c>
      <c r="B9" s="4" t="n">
        <v>2</v>
      </c>
      <c r="C9" s="6" t="n">
        <f aca="false">B9/F9</f>
        <v>0.666666666666667</v>
      </c>
      <c r="D9" s="4" t="n">
        <v>1</v>
      </c>
      <c r="E9" s="6" t="n">
        <f aca="false">D9/F9</f>
        <v>0.333333333333333</v>
      </c>
      <c r="F9" s="4" t="n">
        <v>3</v>
      </c>
      <c r="G9" s="6" t="n">
        <v>1</v>
      </c>
      <c r="H9" s="5" t="s">
        <v>13</v>
      </c>
    </row>
    <row r="10" customFormat="false" ht="46.75" hidden="false" customHeight="true" outlineLevel="0" collapsed="false">
      <c r="A10" s="1" t="s">
        <v>15</v>
      </c>
      <c r="B10" s="1" t="n">
        <f aca="false">SUM(B4:B9)</f>
        <v>4</v>
      </c>
      <c r="C10" s="7" t="n">
        <f aca="false">B10/F10</f>
        <v>0.222222222222222</v>
      </c>
      <c r="D10" s="1" t="n">
        <f aca="false">SUM(D4:D9)</f>
        <v>14</v>
      </c>
      <c r="E10" s="7" t="n">
        <f aca="false">D10/F10</f>
        <v>0.777777777777778</v>
      </c>
      <c r="F10" s="1" t="n">
        <f aca="false">SUM(F4:F9)</f>
        <v>18</v>
      </c>
      <c r="G10" s="7" t="n">
        <v>1</v>
      </c>
      <c r="H10" s="1"/>
    </row>
  </sheetData>
  <mergeCells count="3">
    <mergeCell ref="B2:C2"/>
    <mergeCell ref="D2:E2"/>
    <mergeCell ref="F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2021-03-02T11:55:54Z</dcterms:created>
  <dc:language>it-IT</dc:language>
  <cp:revision>0</cp:revision>
</cp:coreProperties>
</file>